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เขาโร\ธุรการกองคลัง\ส่งรายงาน\รายงาน ITA\"/>
    </mc:Choice>
  </mc:AlternateContent>
  <xr:revisionPtr revIDLastSave="0" documentId="13_ncr:1_{BECB9152-44DE-40FA-BC23-E7002B7CCB9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<sst xmlns="http://schemas.openxmlformats.org/spreadsheetml/2006/main" count="1096" uniqueCount="297">
  <si>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</si>
  <si>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</si>
  <si>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</si>
  <si>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</si>
  <si>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</si>
  <si>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</si>
  <si>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</si>
  <si>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</si>
  <si>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</si>
  <si>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</si>
  <si>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</si>
  <si>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</si>
  <si>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</si>
  <si>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</si>
  <si>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</si>
  <si>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</si>
  <si>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</si>
  <si>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</si>
  <si>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</si>
  <si>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</si>
  <si>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</si>
  <si>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</si>
  <si>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</si>
  <si>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</si>
  <si>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</si>
  <si>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</si>
  <si>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</si>
  <si>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</si>
  <si>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</si>
  <si>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</si>
  <si>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</si>
  <si>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</si>
  <si>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</si>
  <si>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</si>
  <si>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</si>
  <si>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</si>
  <si>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</si>
  <si>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</si>
  <si>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</si>
  <si>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</si>
  <si>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</si>
  <si>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</si>
  <si>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</si>
  <si>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</si>
  <si>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</si>
  <si>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</si>
  <si>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</si>
  <si>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</si>
  <si>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</si>
  <si>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</si>
  <si>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</si>
  <si>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</si>
  <si>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</si>
  <si>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</si>
  <si>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</si>
  <si>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อบต.เขาโร</t>
  </si>
  <si>
    <t>ทุ่งสง</t>
  </si>
  <si>
    <t>นครศรีธรรมราช</t>
  </si>
  <si>
    <t>กระทรวงมหาดไทย</t>
  </si>
  <si>
    <t>อปท.</t>
  </si>
  <si>
    <t>โครงการปรับปรุงผิวจราจรถนนลาดยางสายบ้านนายเขียน -คลองมูด หมู่ที่ 6</t>
  </si>
  <si>
    <t>เงินนอกงบประมาณ</t>
  </si>
  <si>
    <t>สิ้นสุดระยะสัญญา</t>
  </si>
  <si>
    <t>วิธีประกาศเชิญชวนทั่วไป</t>
  </si>
  <si>
    <t>ห้างหุ้นส่วนจำกัด ไทยถิรโรจน์ก่อสร้าง</t>
  </si>
  <si>
    <t>โครงการก่อสร้างถนนคอนกรีตเสริมเหล็กสายบ้านนายส้อง ขาวผ่อง - บ้านนางจันทร์ บุญส่ง (ตอนที่ 2) หมู่ที่ 2</t>
  </si>
  <si>
    <t>เงินงบประมาณ (กันเงิน)</t>
  </si>
  <si>
    <t>วิธีเฉพาะเจาะจง</t>
  </si>
  <si>
    <t>นายอภิลักษณ์  ทองด้วง</t>
  </si>
  <si>
    <t>โครงการเจาะบ่อบาดาลระบบประปาบ้านควนหาญเฒ่า หมู่ที่ 7</t>
  </si>
  <si>
    <t>ร้านศิริชัยการประปา</t>
  </si>
  <si>
    <t>67119508604</t>
  </si>
  <si>
    <t>67099595960</t>
  </si>
  <si>
    <t>67099125001</t>
  </si>
  <si>
    <t>โครงการก่อสร้างถนนคอนกรีตเสริมเหล็กสายถนนควนปลิง เขาโร - สระน้ำหนองปรือ หมู่ที่ 9,10</t>
  </si>
  <si>
    <t>อยู่ระหว่างระยะสัญญา</t>
  </si>
  <si>
    <t>ห้างหุ้นส่วนจำกัด ศิรินพรัตน์ เอ็นจิเนียริ่ง</t>
  </si>
  <si>
    <t>67109181613</t>
  </si>
  <si>
    <t>โครงการก่อสร้างถนนคอนกรีตเสริมเหล็กสายบ้านนายกั้น ไชยรัตน์ - บ้านนางจำเนียร จินดาวงศ์ (ตอนที่ 2) หมู่ที่ 1</t>
  </si>
  <si>
    <t xml:space="preserve">เงินงบประมาณ </t>
  </si>
  <si>
    <t>ห้างหุ้นส่วนจำกัด ชาญชัยคอนกรีต</t>
  </si>
  <si>
    <t>68149487489</t>
  </si>
  <si>
    <t>โครงการก่อสร้างถนนคอนกรีตเสริมเหล็กสายบ้านนายณรงค์ - บ้านนายประเสริฐ หมู่ที่ 6</t>
  </si>
  <si>
    <t>เงินงบประมาณ</t>
  </si>
  <si>
    <t>68019488058</t>
  </si>
  <si>
    <t>โครงการก่อสร้างถนนคอนกรีตเสริเหล็กสายบ้านนายเริ่ม สังขโชติ - บ้านนายอำนวย สมทอง หมู่ที่ 5</t>
  </si>
  <si>
    <t>นายสาโรจน์ เพชรัตน์</t>
  </si>
  <si>
    <t>68019487676</t>
  </si>
  <si>
    <t>โครงการขยายเขตประปา บ้านหนองหวายน้ำ หมู่ที่ 2</t>
  </si>
  <si>
    <t>ห้างหุ้นส่วนจำกัด ไสวการช่าง</t>
  </si>
  <si>
    <t>68029186922</t>
  </si>
  <si>
    <t>โครงการปรับปรุงท่อเมนท์จ่ายน้ำบ้านไสตอไหน หมู่ที่ 7</t>
  </si>
  <si>
    <t>ห้างหุ้นจำกัด ไสวการช่าง</t>
  </si>
  <si>
    <t>68029187123</t>
  </si>
  <si>
    <t>จ้างเหมาบริการบุคคล เพื่อปฏิบัติงานภายในกองคลัง</t>
  </si>
  <si>
    <t>นางสาวธัญธิชา อินนาปา</t>
  </si>
  <si>
    <t>67099648328</t>
  </si>
  <si>
    <t>นางสาวสุดารัตน์  ไชยรัตน์</t>
  </si>
  <si>
    <t>67099648105</t>
  </si>
  <si>
    <t>จ้างเหมาบริการบุคคลตามโครงการจัดทำแผนที่ภาษีและทะเบียนทรัพย์สิน</t>
  </si>
  <si>
    <t>นางสาวศิริพร  ศรีสว่าง</t>
  </si>
  <si>
    <t>67099648656</t>
  </si>
  <si>
    <t>นางสาวณัฐณิชา  รำเทียมเมฆ</t>
  </si>
  <si>
    <t>67099648473</t>
  </si>
  <si>
    <t>จ้างเหมาบริการบุคคล เพื่อปฏิบัติงานภายในกองการศึกษา ศาสนาและวัฒนธรรม</t>
  </si>
  <si>
    <t>นางจรรยา  แก้วประเสริฐ</t>
  </si>
  <si>
    <t>67099668497</t>
  </si>
  <si>
    <t>นางสาวกัลชนก  อำนักมณี</t>
  </si>
  <si>
    <t>67099679102</t>
  </si>
  <si>
    <t>จ้างเหมาบริการบุคคล เพื่อปฏิบัติหน้าที่ผู้ช่วยผู้ดูแลเด็ก ของศพด.บ้านกงหรา</t>
  </si>
  <si>
    <t>นางสาวสายสุดา  เกิดนุ่น</t>
  </si>
  <si>
    <t>67099630975</t>
  </si>
  <si>
    <t>จ้างเหมาบริการบุคคล เพื่อปฏิบัติหน้าที่ผู้ช่วยผู้ดูแลเด็ก ของศพด.บ้านทุ่งควาย</t>
  </si>
  <si>
    <t>นางสาวเปรมกมล จันทร์เรืองฤทธิ์</t>
  </si>
  <si>
    <t>67099630772</t>
  </si>
  <si>
    <t>จ้างเหมาบริการบุคคล เพื่อปฏิบัติหน้าที่ดูแลบำรุงรักษาระบบประปาหมู่บ้าน อบต.เขาโร</t>
  </si>
  <si>
    <t>นายณัฐวุฒิ ระวังสุข</t>
  </si>
  <si>
    <t>67129323887</t>
  </si>
  <si>
    <t>เช่าเครื่องถ่ายเอกสาร</t>
  </si>
  <si>
    <t>ยกเลิกการดำเนินการ</t>
  </si>
  <si>
    <t>บริษัท อาร์.เอส.ที ออโตเมชั่น จำกัด</t>
  </si>
  <si>
    <t>เช่าพื้นที่บริการพื้นที่เว็บไซต์</t>
  </si>
  <si>
    <t>ทีภัทร โดย นายธเนศ หาญใจ</t>
  </si>
  <si>
    <t>67099651545</t>
  </si>
  <si>
    <t>67099709347</t>
  </si>
  <si>
    <t>จ้างเหมาถ่ายเอกสารและเข้าเล่ม</t>
  </si>
  <si>
    <t xml:space="preserve">ห้างหุ้นส่วนจำกัด จักรภัทรการพิมพ์ </t>
  </si>
  <si>
    <t>67109081226</t>
  </si>
  <si>
    <t>จ้างเหมาซ่อมครุภัณฑ์คอมพิวเตอร์ จำนวน 2 เครื่อง</t>
  </si>
  <si>
    <t>ร้านไอที ครีเอท</t>
  </si>
  <si>
    <t>67109187178</t>
  </si>
  <si>
    <t>จ้างเหมาฉีดพ่นหมอกควัน</t>
  </si>
  <si>
    <t>นายสายัญ  รักษานาค</t>
  </si>
  <si>
    <t>67109392172</t>
  </si>
  <si>
    <t>จ้างเหมาบุคคล เพื่อปฏิบัติงานด้านการเกษตร</t>
  </si>
  <si>
    <t>นายชัยณรงค์  ระวังสุข</t>
  </si>
  <si>
    <t>67119048093</t>
  </si>
  <si>
    <t>จ้างเหมาบริการตัดแต่งกิ่งไม้ ตัดหญ้า ศพด.</t>
  </si>
  <si>
    <t>นายทิวา  แจ้งเมือง</t>
  </si>
  <si>
    <t>67119177427</t>
  </si>
  <si>
    <t>จ้างเหมาบริการซ่อมบำรุงรถยนต์ส่วนกลาง กท-7574 นศ</t>
  </si>
  <si>
    <t>ห้างหุ้นส่วนจำกัด ค๊อกพิทโกศล 1999</t>
  </si>
  <si>
    <t>67119315511</t>
  </si>
  <si>
    <t>นายพัฒนพง คงหอม</t>
  </si>
  <si>
    <t>67119305695</t>
  </si>
  <si>
    <t>จ้างเหมาบริการเช่าเครื่องเสียง</t>
  </si>
  <si>
    <t>นางสาวสุนันทา  เกิดบัวทอง</t>
  </si>
  <si>
    <t>67119306021</t>
  </si>
  <si>
    <t>จ้างเปลี่ยนกระเช้าไฟเบอร์ รถกระเช้าไฟฟ้า</t>
  </si>
  <si>
    <t>67119275019</t>
  </si>
  <si>
    <t>จ้างเหมาบริการฉีดพ่นหมอกควัน (เฉพาะราย)</t>
  </si>
  <si>
    <t>67119461282</t>
  </si>
  <si>
    <t>จ้างเหมาบริการเช่าเต็นท์ โต๊ะ เก้าอี้ (โครงการวันพ่อ)</t>
  </si>
  <si>
    <t>จ้างเหมาบริการเช่าเต็นท์ โต๊ะ เก้าอี้ (โครงการเขาโรลีก)</t>
  </si>
  <si>
    <t>นางสาวประภัสสร มีบัว</t>
  </si>
  <si>
    <t>67119501843</t>
  </si>
  <si>
    <t>จ้างเหมาบริการซ่อมท่อระบายน้ำถนนสายโคกหมอออก บริเวณบ้านนางกันนิดา นาคแก้ว หมู่ที่ 7</t>
  </si>
  <si>
    <t>67119277622</t>
  </si>
  <si>
    <t>จ้างเหมาบริการซ่อมแซมระบบประปาหมู่บ้าน บ้านกงหรา</t>
  </si>
  <si>
    <t>67119506618</t>
  </si>
  <si>
    <t>จ้างเหมาขุดลอกทางระบายน้ำบริเวณบ้านนายสุนันท์ ธารเนตร และบ้านนางสาวสุจิมา  แก้วไทย หมู่ที่ 3</t>
  </si>
  <si>
    <t>นายสินชัย เทพสุด</t>
  </si>
  <si>
    <t>67129247241</t>
  </si>
  <si>
    <t xml:space="preserve">จ้างเหมาบริการซ่อมบำรุง รถประจำตำแหน่ง </t>
  </si>
  <si>
    <t>บริษัท โตโยต้านครศรีธรรมราช จำกัด</t>
  </si>
  <si>
    <t>67129418001</t>
  </si>
  <si>
    <t>จ้างเหมาบริการจัดทำป้ายไวนิล กิจกรรมลดอุบัติเหตุ</t>
  </si>
  <si>
    <t>ร้าน 108 โฆษณา</t>
  </si>
  <si>
    <t>67129418472</t>
  </si>
  <si>
    <t>จ้างเหมาบริการเช่าเต็นท์ โต๊ะ เก้าอี้ กิจกรรมลดอุบัติเหตุ</t>
  </si>
  <si>
    <t>67129418600</t>
  </si>
  <si>
    <t>จ้างเหมาเครื่องเล่น โครงการวันเด็ก</t>
  </si>
  <si>
    <t>นายจรุง ตั้งมั่น</t>
  </si>
  <si>
    <t>68019092312</t>
  </si>
  <si>
    <t>จ้างเหมาบริการเช่าเต็นท์ เวที โครงการวันเด็ก</t>
  </si>
  <si>
    <t>68019088701</t>
  </si>
  <si>
    <t>จ้างเหมาบริการจัดทำตรายาง จำนวน 9 รายการ</t>
  </si>
  <si>
    <t>ร้านสุชาติตรายาง</t>
  </si>
  <si>
    <t>68019220550</t>
  </si>
  <si>
    <t>จ้างเหมาบริการเช่าโต๊ะ เวที โครงการส่งเสริมและพัฒนาการท่องเที่ยวตำบลเขาโร</t>
  </si>
  <si>
    <t>นายสุรศักดิ์  กุญชรินทร์</t>
  </si>
  <si>
    <t>68019451722</t>
  </si>
  <si>
    <t xml:space="preserve">จ้างเหมาบริการจัดทำตรายาง </t>
  </si>
  <si>
    <t>68019498411</t>
  </si>
  <si>
    <t>จ้างเหมาบริการจัดทำป้ายไวนิล โครงการคัดแยกขยะ</t>
  </si>
  <si>
    <t>68019506515</t>
  </si>
  <si>
    <t>จ้างเหมาจัดทำโล่รางวัล โครงการส่งเสริมและพัฒนาการท่องเที่ยวตำบลเขาโร</t>
  </si>
  <si>
    <t>ร้านบ้านศิลป์สตูดิโอ</t>
  </si>
  <si>
    <t>68019539812</t>
  </si>
  <si>
    <t>จ้างเหมาบริการซ่อมเครื่องปรับอากาศ กองคลัง</t>
  </si>
  <si>
    <t>ห้างหุ้นส่วนจำกัด สิริเครื่องเย็น แอนด์ เซอร์วิส</t>
  </si>
  <si>
    <t>68029010447</t>
  </si>
  <si>
    <t>จ้างเหมาบริการบุคคล เพื่อปฏิบัติงานส่งเสริมการเกษตร</t>
  </si>
  <si>
    <t>68029091295</t>
  </si>
  <si>
    <t>68029104709</t>
  </si>
  <si>
    <t>จ้างเหมาบริการซ่อมเครื่องปรับอากาศ กองช่าง</t>
  </si>
  <si>
    <t>68029124920</t>
  </si>
  <si>
    <t>จ้างเหมาบริการซ่อมแซมระบบประปา หมู่ที่ 1 หมู่ที่ 5 หมู่ที่ 7</t>
  </si>
  <si>
    <t>นายทรงวุฒิ เดชารัตน์</t>
  </si>
  <si>
    <t>68029187328</t>
  </si>
  <si>
    <t>68029095912</t>
  </si>
  <si>
    <t>จ้างเหมาบริการบุคคลทำความสะอาด ศพด.</t>
  </si>
  <si>
    <t>นายธนพล  ชูยก</t>
  </si>
  <si>
    <t>68029271775</t>
  </si>
  <si>
    <t>จัดซื้อวัสดุไฟฟ้าและวิทยุ</t>
  </si>
  <si>
    <t>ห้างหุ้นส่วนจำกัด ชัชการไฟฟ้า</t>
  </si>
  <si>
    <t>จัดซื้อวัสดุคอมพิวเตอร์</t>
  </si>
  <si>
    <t>ร้านบีเอสที</t>
  </si>
  <si>
    <t>67119278692</t>
  </si>
  <si>
    <t>67119225642</t>
  </si>
  <si>
    <t>67119379239</t>
  </si>
  <si>
    <t>จัดซื้อวัสดุก่อสร้าง</t>
  </si>
  <si>
    <t>นางสาวศิริภรณ์ พูนเกิด เอสพีวัสดุก่อสร้าง</t>
  </si>
  <si>
    <t>67119381839</t>
  </si>
  <si>
    <t>จัดซื้อครุภัณฑ์ โครงการวันพ่อ</t>
  </si>
  <si>
    <t>67119417395</t>
  </si>
  <si>
    <t>จัดซื้อวัสดุสำนักงาน (ใบเสร็จรับเงินค่าน้ำประปาแบบต่อเนื่อง)</t>
  </si>
  <si>
    <t>นางสาวจุรี หนูเอียด</t>
  </si>
  <si>
    <t>67119407107</t>
  </si>
  <si>
    <t>จัดซื้อวัสดุ โครงการแข่งขันฟุตบอลเขาโรลีก</t>
  </si>
  <si>
    <t>นายลาภวงษ์ แก้วกับทอง</t>
  </si>
  <si>
    <t>67119499763</t>
  </si>
  <si>
    <t>จัดซื้อวัสดุ โครงการศาสตร์พระราชา</t>
  </si>
  <si>
    <t>นายสุทธิพร กัลปังหา</t>
  </si>
  <si>
    <t>67119503928</t>
  </si>
  <si>
    <t>จัดซื้อวัสดุงานบ้านงานครัว</t>
  </si>
  <si>
    <t>นายฉลวย รักษานาค</t>
  </si>
  <si>
    <t>68019074190</t>
  </si>
  <si>
    <t>จัดซื้อของรางวัล โครงการวันเด็ก</t>
  </si>
  <si>
    <t>แบงค์ บอย</t>
  </si>
  <si>
    <t>68019093690</t>
  </si>
  <si>
    <t>จัดซื้อวัสดุสำนักงาน สำนักปลัด</t>
  </si>
  <si>
    <t>68019200791</t>
  </si>
  <si>
    <t>จัดซื้อวัสดุสำนักงาน กองการศึกษา ศาสนาและวัฒนธรรม</t>
  </si>
  <si>
    <t>68019289952</t>
  </si>
  <si>
    <t>จัดซื้อวัสดุคอมพิวเตอร์ กองการศึกษา ศาสนาและวัฒนธรรม</t>
  </si>
  <si>
    <t>68019290336</t>
  </si>
  <si>
    <t>68019469725</t>
  </si>
  <si>
    <t>จัดซื้อชุดตรวจสารเสพติดและอุปกรณ์</t>
  </si>
  <si>
    <t>องค์การเภสัชกรรม</t>
  </si>
  <si>
    <t>68029240522</t>
  </si>
  <si>
    <t>โครงการก่อสร้างถนนคอนกรีตเสริมเหล็กสายป่าปาล์มนายจิต ไชยรัตน์ - บ้านนางย้วน รอดปลอด (ตอนที่ 2) หมู่ที่ 9 ต.เขาโร</t>
  </si>
  <si>
    <t>68029405914</t>
  </si>
  <si>
    <t>จ้างเหมาบริการเช่าเต็นท์ โต๊ะ เก้าอี้ โครงการแข่งขันทักษะทางวิชาการของศูนย์พัฒนาเด็กเล็ก</t>
  </si>
  <si>
    <t>68029331892</t>
  </si>
  <si>
    <t>จ้างเหมาบริการกำจัดวัชพืชบริเวณเส้นทางคมนาคมในพื้นที่</t>
  </si>
  <si>
    <t>68029424914</t>
  </si>
  <si>
    <t>จ้างเหมาบริการซ่อมประตูอาคารศูนย์พัฒนาเด็กเล็กบ้านวังเต่า</t>
  </si>
  <si>
    <t>นายอุดมศักดิ์  จันทร์สุข</t>
  </si>
  <si>
    <t>68029495860</t>
  </si>
  <si>
    <t>จ้างเหมาบริการซ่อมแซมสนามเด็กเล่นสร้างปัญญา ศูนย์พัฒนาเด็กเล็กบ้านกงหรา</t>
  </si>
  <si>
    <t>68039015073</t>
  </si>
  <si>
    <t>จ้างเหมาบริการติดตั้งเวทีขนาดใหญ่พร้อมไฟส่องสว่าง โครงการวันท้องถิ่นไทย</t>
  </si>
  <si>
    <t>นายสนธยา  พลเมือง</t>
  </si>
  <si>
    <t>68039043684</t>
  </si>
  <si>
    <t>จ้างเหมาบริการเช่าเต็นท์ โต๊ะ เก้าอี้ โครงการวันท้องถิ่นไทย</t>
  </si>
  <si>
    <t>68039046960</t>
  </si>
  <si>
    <t>จ้างเหมาบริการจัดทำป้ายไวนิล โครงการนครศรีโมเดล</t>
  </si>
  <si>
    <t>68039069936</t>
  </si>
  <si>
    <t>จ้างเหมาบริการติดตั้งเครื่องเสียง โครงการวันท้องถิ่นไทย</t>
  </si>
  <si>
    <t>นายสุวิทย์ สุวรรณโมกข์</t>
  </si>
  <si>
    <t>จ้างเหมาจัดทำวารสาร</t>
  </si>
  <si>
    <t>บจก.โรงพิมพ์ดีชัย จำกัด</t>
  </si>
  <si>
    <t>68039067637</t>
  </si>
  <si>
    <t>จ้างเหมาบริการซ่อมท่อประปา หมู่ที่ 4,1,3,9,11</t>
  </si>
  <si>
    <t>68039214394</t>
  </si>
  <si>
    <t>จ้างเหมาบริการจัดทำป้ายไวนิลประชาสัมพันธ์ โคกหนองนาโมเดล</t>
  </si>
  <si>
    <t>68039251678</t>
  </si>
  <si>
    <t>จ้างเหมาบริการเช่าเต็นท์ โต๊ะ เก้าอี้ โครงการส่งเสริมพัฒนาเด็กและเยาวชน 2568</t>
  </si>
  <si>
    <t>68039214488</t>
  </si>
  <si>
    <t>จ้างเหมาบริการจัดทำป้ายไวนิล ,โล่เกียรติคุณ โครงการวันท้องถิ่นไทย</t>
  </si>
  <si>
    <t>68039226075</t>
  </si>
  <si>
    <t>จ้างเหมาบริการซ่อมครุภัณฑ์คอมพิวเตอร์ กองคลัง</t>
  </si>
  <si>
    <t>68039234848</t>
  </si>
  <si>
    <t>จัดซื้อครุภัณฑ์โฆษณาและเผยแพร่ (กล้องถ่ายรูป) กองการศึกษา ศาสนาและวัฒนธรรม</t>
  </si>
  <si>
    <t>68029400038</t>
  </si>
  <si>
    <t xml:space="preserve">จัดซื้อวัสดุคอมพิวเตอร์ สำนักปลัด </t>
  </si>
  <si>
    <t>68029447411</t>
  </si>
  <si>
    <t>จัดซื้อวัสดุอุปกรณ์กีฬา โครงการส่งเสริมพัฒนาเด็กและเยาวชน</t>
  </si>
  <si>
    <t>ร้าน ส.แก้วจันทร์ สปอร์ตทุ่งสง</t>
  </si>
  <si>
    <t>68039017693</t>
  </si>
  <si>
    <t>จัดซื้อวัสดุก่อสร้าง กองช่าง</t>
  </si>
  <si>
    <t>68039048349</t>
  </si>
  <si>
    <t>จัดซื้อวัสดุการเกษตร</t>
  </si>
  <si>
    <t>68039223875</t>
  </si>
  <si>
    <t xml:space="preserve">จัดซื้อวัสดุเครื่องดับเพลิง </t>
  </si>
  <si>
    <t>68039224493</t>
  </si>
  <si>
    <t>จัดซื้อวัสดุคอมพิวเตอร์ กองช่าง</t>
  </si>
  <si>
    <t>68039437511</t>
  </si>
  <si>
    <t>จ้างเหมาบริการปรับปรุงบ่อบาดาลระบบประปาบริเวณบ้านนายแม้น กุญชรินทร์ หมู่ที่ 9 ตำบลเขาโร</t>
  </si>
  <si>
    <t>68039517517</t>
  </si>
  <si>
    <t>จัดซื้อน้ำมันเชื้อเพลิง  กองช่าง</t>
  </si>
  <si>
    <t>หนังสือกรมบัญชีกลาง ด่วนที่สุด ที่ กค 0405.4/ว 322 ลงวันที่ 24 สิงหาคม 2560</t>
  </si>
  <si>
    <t>จัดซ้อน้ำมันเชื้อเพลิง สำนักปลัด</t>
  </si>
  <si>
    <t>นายสินชัย  หนูโท</t>
  </si>
  <si>
    <t>68039051615</t>
  </si>
  <si>
    <t>68029538800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</si>
</sst>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43" fontId="1" fillId="0" borderId="0" xfId="1" applyFont="1" applyAlignment="1">
      <alignment vertical="top"/>
    </xf>
    <xf numFmtId="43" fontId="1" fillId="0" borderId="0" xfId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9" zoomScaleNormal="100" workbookViewId="0">
      <selection activeCell="C31" sqref="C31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9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29"/>
    </row>
    <row r="19" spans="1:4" ht="42">
      <c r="A19" s="6" t="s">
        <v>18</v>
      </c>
      <c r="B19" s="9" t="s">
        <v>1</v>
      </c>
      <c r="C19" s="10" t="s">
        <v>32</v>
      </c>
      <c r="D19" s="29"/>
    </row>
    <row r="20" spans="1:4" ht="189">
      <c r="A20" s="6" t="s">
        <v>19</v>
      </c>
      <c r="B20" s="9" t="s">
        <v>2</v>
      </c>
      <c r="C20" s="11" t="s">
        <v>33</v>
      </c>
      <c r="D20" s="29"/>
    </row>
    <row r="21" spans="1:4" ht="189">
      <c r="A21" s="6" t="s">
        <v>20</v>
      </c>
      <c r="B21" s="9" t="s">
        <v>3</v>
      </c>
      <c r="C21" s="11" t="s">
        <v>36</v>
      </c>
      <c r="D21" s="29"/>
    </row>
    <row r="22" spans="1:4" ht="168">
      <c r="A22" s="6" t="s">
        <v>21</v>
      </c>
      <c r="B22" s="9" t="s">
        <v>4</v>
      </c>
      <c r="C22" s="11" t="s">
        <v>40</v>
      </c>
      <c r="D22" s="29"/>
    </row>
    <row r="23" spans="1:4" ht="168">
      <c r="A23" s="6" t="s">
        <v>22</v>
      </c>
      <c r="B23" s="9" t="s">
        <v>5</v>
      </c>
      <c r="C23" s="11" t="s">
        <v>34</v>
      </c>
      <c r="D23" s="29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H68" activePane="bottomRight" state="frozen"/>
      <selection pane="topRight" activeCell="B1" sqref="B1"/>
      <selection pane="bottomLeft" activeCell="A2" sqref="A2"/>
      <selection pane="bottomRight" activeCell="F101" sqref="F101"/>
    </sheetView>
  </sheetViews>
  <sheetFormatPr defaultColWidth="9" defaultRowHeight="21"/>
  <cols>
    <col min="1" max="1" width="5.140625" style="19" customWidth="1"/>
    <col min="2" max="2" width="12.28515625" style="19" customWidth="1"/>
    <col min="3" max="3" width="30.7109375" style="19" customWidth="1"/>
    <col min="4" max="4" width="18.85546875" style="19" customWidth="1"/>
    <col min="5" max="5" width="21.7109375" style="19" customWidth="1"/>
    <col min="6" max="6" width="25.5703125" style="19" customWidth="1"/>
    <col min="7" max="7" width="30.28515625" style="19" bestFit="1" customWidth="1"/>
    <col min="8" max="8" width="51.5703125" style="25" customWidth="1"/>
    <col min="9" max="9" width="32.5703125" style="19" bestFit="1" customWidth="1"/>
    <col min="10" max="10" width="24.28515625" style="19" bestFit="1" customWidth="1"/>
    <col min="11" max="12" width="19.28515625" style="19" customWidth="1"/>
    <col min="13" max="13" width="25" style="28" customWidth="1"/>
    <col min="14" max="14" width="26.7109375" style="28" bestFit="1" customWidth="1"/>
    <col min="15" max="15" width="33" style="19" bestFit="1" customWidth="1"/>
    <col min="16" max="16" width="25.42578125" style="19" bestFit="1" customWidth="1"/>
    <col min="17" max="16384" width="9" style="18"/>
  </cols>
  <sheetData>
    <row r="1" spans="1:16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3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6" t="s">
        <v>9</v>
      </c>
      <c r="N1" s="26" t="s">
        <v>10</v>
      </c>
      <c r="O1" s="18" t="s">
        <v>11</v>
      </c>
      <c r="P1" s="18" t="s">
        <v>13</v>
      </c>
    </row>
    <row r="2" spans="1:16" ht="42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4" t="s">
        <v>60</v>
      </c>
      <c r="I2" s="21">
        <v>803000</v>
      </c>
      <c r="J2" s="20" t="s">
        <v>61</v>
      </c>
      <c r="K2" s="20" t="s">
        <v>62</v>
      </c>
      <c r="L2" s="20" t="s">
        <v>63</v>
      </c>
      <c r="M2" s="27">
        <v>884000</v>
      </c>
      <c r="N2" s="27">
        <v>600000</v>
      </c>
      <c r="O2" s="20" t="s">
        <v>64</v>
      </c>
      <c r="P2" s="22" t="s">
        <v>72</v>
      </c>
    </row>
    <row r="3" spans="1:16" ht="42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4" t="s">
        <v>65</v>
      </c>
      <c r="I3" s="21">
        <v>273000</v>
      </c>
      <c r="J3" s="20" t="s">
        <v>66</v>
      </c>
      <c r="K3" s="20" t="s">
        <v>62</v>
      </c>
      <c r="L3" s="20" t="s">
        <v>67</v>
      </c>
      <c r="M3" s="27">
        <v>274000</v>
      </c>
      <c r="N3" s="27">
        <v>273000</v>
      </c>
      <c r="O3" s="20" t="s">
        <v>68</v>
      </c>
      <c r="P3" s="22" t="s">
        <v>73</v>
      </c>
    </row>
    <row r="4" spans="1:16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4" t="s">
        <v>69</v>
      </c>
      <c r="I4" s="21">
        <v>481000</v>
      </c>
      <c r="J4" s="20" t="s">
        <v>61</v>
      </c>
      <c r="K4" s="20" t="s">
        <v>62</v>
      </c>
      <c r="L4" s="20" t="s">
        <v>67</v>
      </c>
      <c r="M4" s="27">
        <v>480358.3</v>
      </c>
      <c r="N4" s="27">
        <v>477000</v>
      </c>
      <c r="O4" s="20" t="s">
        <v>70</v>
      </c>
      <c r="P4" s="22" t="s">
        <v>71</v>
      </c>
    </row>
    <row r="5" spans="1:16" ht="42">
      <c r="A5" s="18">
        <v>5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4" t="s">
        <v>74</v>
      </c>
      <c r="I5" s="21">
        <v>9994500</v>
      </c>
      <c r="J5" s="20" t="s">
        <v>61</v>
      </c>
      <c r="K5" s="20" t="s">
        <v>75</v>
      </c>
      <c r="L5" s="20" t="s">
        <v>63</v>
      </c>
      <c r="M5" s="27">
        <v>10181145.48</v>
      </c>
      <c r="N5" s="27">
        <v>6166000</v>
      </c>
      <c r="O5" s="20" t="s">
        <v>76</v>
      </c>
      <c r="P5" s="22" t="s">
        <v>77</v>
      </c>
    </row>
    <row r="6" spans="1:16" ht="42">
      <c r="A6" s="18">
        <v>4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4" t="s">
        <v>78</v>
      </c>
      <c r="I6" s="21">
        <v>112800</v>
      </c>
      <c r="J6" s="20" t="s">
        <v>79</v>
      </c>
      <c r="K6" s="20" t="s">
        <v>62</v>
      </c>
      <c r="L6" s="20" t="s">
        <v>67</v>
      </c>
      <c r="M6" s="27">
        <v>117719.3</v>
      </c>
      <c r="N6" s="27">
        <v>112800</v>
      </c>
      <c r="O6" s="20" t="s">
        <v>80</v>
      </c>
      <c r="P6" s="22" t="s">
        <v>81</v>
      </c>
    </row>
    <row r="7" spans="1:16" ht="42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4" t="s">
        <v>82</v>
      </c>
      <c r="I7" s="21">
        <v>303900</v>
      </c>
      <c r="J7" s="20" t="s">
        <v>83</v>
      </c>
      <c r="K7" s="20" t="s">
        <v>62</v>
      </c>
      <c r="L7" s="20" t="s">
        <v>67</v>
      </c>
      <c r="M7" s="27">
        <v>316988.83</v>
      </c>
      <c r="N7" s="27">
        <v>303900</v>
      </c>
      <c r="O7" s="20" t="s">
        <v>80</v>
      </c>
      <c r="P7" s="22" t="s">
        <v>84</v>
      </c>
    </row>
    <row r="8" spans="1:16" ht="42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4" t="s">
        <v>85</v>
      </c>
      <c r="I8" s="21">
        <v>492600</v>
      </c>
      <c r="J8" s="20" t="s">
        <v>83</v>
      </c>
      <c r="K8" s="20" t="s">
        <v>62</v>
      </c>
      <c r="L8" s="20" t="s">
        <v>67</v>
      </c>
      <c r="M8" s="27">
        <v>511912.12</v>
      </c>
      <c r="N8" s="27">
        <v>492400</v>
      </c>
      <c r="O8" s="20" t="s">
        <v>86</v>
      </c>
      <c r="P8" s="22" t="s">
        <v>87</v>
      </c>
    </row>
    <row r="9" spans="1:16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4" t="s">
        <v>88</v>
      </c>
      <c r="I9" s="21">
        <v>224000</v>
      </c>
      <c r="J9" s="20" t="s">
        <v>83</v>
      </c>
      <c r="K9" s="20" t="s">
        <v>75</v>
      </c>
      <c r="L9" s="20" t="s">
        <v>67</v>
      </c>
      <c r="M9" s="27">
        <v>234068.07</v>
      </c>
      <c r="N9" s="27">
        <v>224000</v>
      </c>
      <c r="O9" s="20" t="s">
        <v>89</v>
      </c>
      <c r="P9" s="22" t="s">
        <v>90</v>
      </c>
    </row>
    <row r="10" spans="1:16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4" t="s">
        <v>91</v>
      </c>
      <c r="I10" s="21">
        <v>493000</v>
      </c>
      <c r="J10" s="20" t="s">
        <v>83</v>
      </c>
      <c r="K10" s="20" t="s">
        <v>62</v>
      </c>
      <c r="L10" s="20" t="s">
        <v>67</v>
      </c>
      <c r="M10" s="27">
        <v>513106.98</v>
      </c>
      <c r="N10" s="27">
        <v>493000</v>
      </c>
      <c r="O10" s="20" t="s">
        <v>92</v>
      </c>
      <c r="P10" s="22" t="s">
        <v>93</v>
      </c>
    </row>
    <row r="11" spans="1:16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4" t="s">
        <v>94</v>
      </c>
      <c r="I11" s="21">
        <v>20000</v>
      </c>
      <c r="J11" s="20" t="s">
        <v>83</v>
      </c>
      <c r="K11" s="20" t="s">
        <v>62</v>
      </c>
      <c r="L11" s="20" t="s">
        <v>67</v>
      </c>
      <c r="M11" s="27">
        <v>20000</v>
      </c>
      <c r="N11" s="27">
        <v>20000</v>
      </c>
      <c r="O11" s="20" t="s">
        <v>95</v>
      </c>
      <c r="P11" s="22" t="s">
        <v>96</v>
      </c>
    </row>
    <row r="12" spans="1:16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4" t="s">
        <v>94</v>
      </c>
      <c r="I12" s="21">
        <v>120000</v>
      </c>
      <c r="J12" s="20" t="s">
        <v>83</v>
      </c>
      <c r="K12" s="20" t="s">
        <v>75</v>
      </c>
      <c r="L12" s="20" t="s">
        <v>67</v>
      </c>
      <c r="M12" s="27">
        <v>120000</v>
      </c>
      <c r="N12" s="27">
        <v>120000</v>
      </c>
      <c r="O12" s="20" t="s">
        <v>97</v>
      </c>
      <c r="P12" s="22" t="s">
        <v>98</v>
      </c>
    </row>
    <row r="13" spans="1:16" ht="42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4" t="s">
        <v>99</v>
      </c>
      <c r="I13" s="21">
        <v>120000</v>
      </c>
      <c r="J13" s="20" t="s">
        <v>83</v>
      </c>
      <c r="K13" s="20" t="s">
        <v>75</v>
      </c>
      <c r="L13" s="20" t="s">
        <v>67</v>
      </c>
      <c r="M13" s="27">
        <v>120000</v>
      </c>
      <c r="N13" s="27">
        <v>120000</v>
      </c>
      <c r="O13" s="20" t="s">
        <v>100</v>
      </c>
      <c r="P13" s="22" t="s">
        <v>101</v>
      </c>
    </row>
    <row r="14" spans="1:16" ht="42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4" t="s">
        <v>99</v>
      </c>
      <c r="I14" s="21">
        <v>120000</v>
      </c>
      <c r="J14" s="20" t="s">
        <v>83</v>
      </c>
      <c r="K14" s="20" t="s">
        <v>75</v>
      </c>
      <c r="L14" s="20" t="s">
        <v>67</v>
      </c>
      <c r="M14" s="27">
        <v>120000</v>
      </c>
      <c r="N14" s="27">
        <v>120000</v>
      </c>
      <c r="O14" s="20" t="s">
        <v>102</v>
      </c>
      <c r="P14" s="22" t="s">
        <v>103</v>
      </c>
    </row>
    <row r="15" spans="1:16" ht="42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4" t="s">
        <v>104</v>
      </c>
      <c r="I15" s="21">
        <v>120000</v>
      </c>
      <c r="J15" s="20" t="s">
        <v>83</v>
      </c>
      <c r="K15" s="20" t="s">
        <v>75</v>
      </c>
      <c r="L15" s="20" t="s">
        <v>67</v>
      </c>
      <c r="M15" s="27">
        <v>120000</v>
      </c>
      <c r="N15" s="27">
        <v>120000</v>
      </c>
      <c r="O15" s="20" t="s">
        <v>105</v>
      </c>
      <c r="P15" s="22" t="s">
        <v>106</v>
      </c>
    </row>
    <row r="16" spans="1:16" ht="42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4" t="s">
        <v>104</v>
      </c>
      <c r="I16" s="21">
        <v>120000</v>
      </c>
      <c r="J16" s="20" t="s">
        <v>83</v>
      </c>
      <c r="K16" s="20" t="s">
        <v>75</v>
      </c>
      <c r="L16" s="20" t="s">
        <v>67</v>
      </c>
      <c r="M16" s="27">
        <v>120000</v>
      </c>
      <c r="N16" s="27">
        <v>120000</v>
      </c>
      <c r="O16" s="20" t="s">
        <v>107</v>
      </c>
      <c r="P16" s="22" t="s">
        <v>108</v>
      </c>
    </row>
    <row r="17" spans="1:16" ht="42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4" t="s">
        <v>109</v>
      </c>
      <c r="I17" s="21">
        <v>120000</v>
      </c>
      <c r="J17" s="20" t="s">
        <v>83</v>
      </c>
      <c r="K17" s="20" t="s">
        <v>75</v>
      </c>
      <c r="L17" s="20" t="s">
        <v>67</v>
      </c>
      <c r="M17" s="27">
        <v>120000</v>
      </c>
      <c r="N17" s="27">
        <v>120000</v>
      </c>
      <c r="O17" s="20" t="s">
        <v>110</v>
      </c>
      <c r="P17" s="22" t="s">
        <v>111</v>
      </c>
    </row>
    <row r="18" spans="1:16" ht="42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4" t="s">
        <v>112</v>
      </c>
      <c r="I18" s="21">
        <v>120000</v>
      </c>
      <c r="J18" s="20" t="s">
        <v>83</v>
      </c>
      <c r="K18" s="20" t="s">
        <v>75</v>
      </c>
      <c r="L18" s="20" t="s">
        <v>67</v>
      </c>
      <c r="M18" s="27">
        <v>120000</v>
      </c>
      <c r="N18" s="27">
        <v>120000</v>
      </c>
      <c r="O18" s="20" t="s">
        <v>113</v>
      </c>
      <c r="P18" s="22" t="s">
        <v>114</v>
      </c>
    </row>
    <row r="19" spans="1:16" ht="42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4" t="s">
        <v>115</v>
      </c>
      <c r="I19" s="21">
        <v>81000</v>
      </c>
      <c r="J19" s="20" t="s">
        <v>83</v>
      </c>
      <c r="K19" s="20" t="s">
        <v>75</v>
      </c>
      <c r="L19" s="20" t="s">
        <v>67</v>
      </c>
      <c r="M19" s="27">
        <v>81000</v>
      </c>
      <c r="N19" s="27">
        <v>81000</v>
      </c>
      <c r="O19" s="20" t="s">
        <v>116</v>
      </c>
      <c r="P19" s="22" t="s">
        <v>117</v>
      </c>
    </row>
    <row r="20" spans="1:16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4" t="s">
        <v>118</v>
      </c>
      <c r="I20" s="21">
        <v>42000</v>
      </c>
      <c r="J20" s="20" t="s">
        <v>83</v>
      </c>
      <c r="K20" s="20" t="s">
        <v>119</v>
      </c>
      <c r="L20" s="20" t="s">
        <v>67</v>
      </c>
      <c r="M20" s="27">
        <v>42000</v>
      </c>
      <c r="N20" s="27">
        <v>42000</v>
      </c>
      <c r="O20" s="20" t="s">
        <v>120</v>
      </c>
      <c r="P20" s="22" t="s">
        <v>123</v>
      </c>
    </row>
    <row r="21" spans="1:16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4" t="s">
        <v>121</v>
      </c>
      <c r="I21" s="21">
        <v>10000</v>
      </c>
      <c r="J21" s="20" t="s">
        <v>83</v>
      </c>
      <c r="K21" s="20" t="s">
        <v>75</v>
      </c>
      <c r="L21" s="20" t="s">
        <v>67</v>
      </c>
      <c r="M21" s="27">
        <v>10000</v>
      </c>
      <c r="N21" s="27">
        <v>10000</v>
      </c>
      <c r="O21" s="20" t="s">
        <v>122</v>
      </c>
      <c r="P21" s="22" t="s">
        <v>124</v>
      </c>
    </row>
    <row r="22" spans="1:16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4" t="s">
        <v>125</v>
      </c>
      <c r="I22" s="21">
        <v>9675</v>
      </c>
      <c r="J22" s="20" t="s">
        <v>83</v>
      </c>
      <c r="K22" s="20" t="s">
        <v>62</v>
      </c>
      <c r="L22" s="20" t="s">
        <v>67</v>
      </c>
      <c r="M22" s="27">
        <v>9675</v>
      </c>
      <c r="N22" s="27">
        <v>9675</v>
      </c>
      <c r="O22" s="20" t="s">
        <v>126</v>
      </c>
      <c r="P22" s="22" t="s">
        <v>127</v>
      </c>
    </row>
    <row r="23" spans="1:16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4" t="s">
        <v>128</v>
      </c>
      <c r="I23" s="21">
        <v>5270</v>
      </c>
      <c r="J23" s="20" t="s">
        <v>83</v>
      </c>
      <c r="K23" s="20" t="s">
        <v>62</v>
      </c>
      <c r="L23" s="20" t="s">
        <v>67</v>
      </c>
      <c r="M23" s="27">
        <v>5270</v>
      </c>
      <c r="N23" s="27">
        <v>5270</v>
      </c>
      <c r="O23" s="20" t="s">
        <v>129</v>
      </c>
      <c r="P23" s="22" t="s">
        <v>130</v>
      </c>
    </row>
    <row r="24" spans="1:16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4" t="s">
        <v>131</v>
      </c>
      <c r="I24" s="21">
        <v>13000</v>
      </c>
      <c r="J24" s="20" t="s">
        <v>83</v>
      </c>
      <c r="K24" s="20" t="s">
        <v>62</v>
      </c>
      <c r="L24" s="20" t="s">
        <v>67</v>
      </c>
      <c r="M24" s="27">
        <v>13000</v>
      </c>
      <c r="N24" s="27">
        <v>13000</v>
      </c>
      <c r="O24" s="20" t="s">
        <v>132</v>
      </c>
      <c r="P24" s="22" t="s">
        <v>133</v>
      </c>
    </row>
    <row r="25" spans="1:16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4" t="s">
        <v>134</v>
      </c>
      <c r="I25" s="21">
        <v>30000</v>
      </c>
      <c r="J25" s="20" t="s">
        <v>83</v>
      </c>
      <c r="K25" s="20" t="s">
        <v>62</v>
      </c>
      <c r="L25" s="20" t="s">
        <v>67</v>
      </c>
      <c r="M25" s="27">
        <v>27000</v>
      </c>
      <c r="N25" s="27">
        <v>25800</v>
      </c>
      <c r="O25" s="20" t="s">
        <v>135</v>
      </c>
      <c r="P25" s="22" t="s">
        <v>136</v>
      </c>
    </row>
    <row r="26" spans="1:16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4" t="s">
        <v>137</v>
      </c>
      <c r="I26" s="21">
        <v>6000</v>
      </c>
      <c r="J26" s="20" t="s">
        <v>83</v>
      </c>
      <c r="K26" s="20" t="s">
        <v>62</v>
      </c>
      <c r="L26" s="20" t="s">
        <v>67</v>
      </c>
      <c r="M26" s="27">
        <v>6000</v>
      </c>
      <c r="N26" s="27">
        <v>6000</v>
      </c>
      <c r="O26" s="20" t="s">
        <v>138</v>
      </c>
      <c r="P26" s="22" t="s">
        <v>139</v>
      </c>
    </row>
    <row r="27" spans="1:16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4" t="s">
        <v>140</v>
      </c>
      <c r="I27" s="21">
        <v>6940</v>
      </c>
      <c r="J27" s="20" t="s">
        <v>83</v>
      </c>
      <c r="K27" s="20" t="s">
        <v>62</v>
      </c>
      <c r="L27" s="20" t="s">
        <v>67</v>
      </c>
      <c r="M27" s="27">
        <v>6940</v>
      </c>
      <c r="N27" s="27">
        <v>6940</v>
      </c>
      <c r="O27" s="20" t="s">
        <v>141</v>
      </c>
      <c r="P27" s="22" t="s">
        <v>142</v>
      </c>
    </row>
    <row r="28" spans="1:16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4" t="s">
        <v>152</v>
      </c>
      <c r="I28" s="21">
        <v>35000</v>
      </c>
      <c r="J28" s="20" t="s">
        <v>83</v>
      </c>
      <c r="K28" s="20" t="s">
        <v>62</v>
      </c>
      <c r="L28" s="20" t="s">
        <v>67</v>
      </c>
      <c r="M28" s="27">
        <v>35000</v>
      </c>
      <c r="N28" s="27">
        <v>35000</v>
      </c>
      <c r="O28" s="20" t="s">
        <v>143</v>
      </c>
      <c r="P28" s="22" t="s">
        <v>144</v>
      </c>
    </row>
    <row r="29" spans="1:16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4" t="s">
        <v>145</v>
      </c>
      <c r="I29" s="21">
        <v>5000</v>
      </c>
      <c r="J29" s="20" t="s">
        <v>83</v>
      </c>
      <c r="K29" s="20" t="s">
        <v>62</v>
      </c>
      <c r="L29" s="20" t="s">
        <v>67</v>
      </c>
      <c r="M29" s="27">
        <v>5000</v>
      </c>
      <c r="N29" s="27">
        <v>5000</v>
      </c>
      <c r="O29" s="20" t="s">
        <v>146</v>
      </c>
      <c r="P29" s="22" t="s">
        <v>147</v>
      </c>
    </row>
    <row r="30" spans="1:16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4" t="s">
        <v>148</v>
      </c>
      <c r="I30" s="21">
        <v>41516</v>
      </c>
      <c r="J30" s="20" t="s">
        <v>83</v>
      </c>
      <c r="K30" s="20" t="s">
        <v>62</v>
      </c>
      <c r="L30" s="20" t="s">
        <v>67</v>
      </c>
      <c r="M30" s="27">
        <v>41516</v>
      </c>
      <c r="N30" s="27">
        <v>40000</v>
      </c>
      <c r="O30" s="20" t="s">
        <v>86</v>
      </c>
      <c r="P30" s="22" t="s">
        <v>149</v>
      </c>
    </row>
    <row r="31" spans="1:16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4" t="s">
        <v>150</v>
      </c>
      <c r="I31" s="21">
        <v>1800</v>
      </c>
      <c r="J31" s="20" t="s">
        <v>83</v>
      </c>
      <c r="K31" s="20" t="s">
        <v>62</v>
      </c>
      <c r="L31" s="20" t="s">
        <v>67</v>
      </c>
      <c r="M31" s="27">
        <v>1800</v>
      </c>
      <c r="N31" s="27">
        <v>1800</v>
      </c>
      <c r="O31" s="20" t="s">
        <v>132</v>
      </c>
      <c r="P31" s="22" t="s">
        <v>151</v>
      </c>
    </row>
    <row r="32" spans="1:16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4" t="s">
        <v>153</v>
      </c>
      <c r="I32" s="21">
        <v>22400</v>
      </c>
      <c r="J32" s="20" t="s">
        <v>83</v>
      </c>
      <c r="K32" s="20" t="s">
        <v>62</v>
      </c>
      <c r="L32" s="20" t="s">
        <v>67</v>
      </c>
      <c r="M32" s="27">
        <v>22400</v>
      </c>
      <c r="N32" s="27">
        <v>22400</v>
      </c>
      <c r="O32" s="20" t="s">
        <v>154</v>
      </c>
      <c r="P32" s="22" t="s">
        <v>155</v>
      </c>
    </row>
    <row r="33" spans="1:16" ht="42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4" t="s">
        <v>156</v>
      </c>
      <c r="I33" s="21">
        <v>12500</v>
      </c>
      <c r="J33" s="20" t="s">
        <v>83</v>
      </c>
      <c r="K33" s="20" t="s">
        <v>62</v>
      </c>
      <c r="L33" s="20" t="s">
        <v>67</v>
      </c>
      <c r="M33" s="27">
        <v>12500</v>
      </c>
      <c r="N33" s="27">
        <v>12500</v>
      </c>
      <c r="O33" s="20" t="s">
        <v>86</v>
      </c>
      <c r="P33" s="22" t="s">
        <v>157</v>
      </c>
    </row>
    <row r="34" spans="1:16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4" t="s">
        <v>158</v>
      </c>
      <c r="I34" s="21">
        <v>81000</v>
      </c>
      <c r="J34" s="20" t="s">
        <v>83</v>
      </c>
      <c r="K34" s="20" t="s">
        <v>62</v>
      </c>
      <c r="L34" s="20" t="s">
        <v>67</v>
      </c>
      <c r="M34" s="27">
        <v>81000</v>
      </c>
      <c r="N34" s="27">
        <v>81000</v>
      </c>
      <c r="O34" s="20" t="s">
        <v>86</v>
      </c>
      <c r="P34" s="22" t="s">
        <v>159</v>
      </c>
    </row>
    <row r="35" spans="1:16" ht="42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4" t="s">
        <v>160</v>
      </c>
      <c r="I35" s="21">
        <v>10800</v>
      </c>
      <c r="J35" s="20" t="s">
        <v>83</v>
      </c>
      <c r="K35" s="20" t="s">
        <v>62</v>
      </c>
      <c r="L35" s="20" t="s">
        <v>67</v>
      </c>
      <c r="M35" s="27">
        <v>10800</v>
      </c>
      <c r="N35" s="27">
        <v>10800</v>
      </c>
      <c r="O35" s="20" t="s">
        <v>161</v>
      </c>
      <c r="P35" s="22" t="s">
        <v>162</v>
      </c>
    </row>
    <row r="36" spans="1:16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4" t="s">
        <v>163</v>
      </c>
      <c r="I36" s="21">
        <v>2811.16</v>
      </c>
      <c r="J36" s="20" t="s">
        <v>83</v>
      </c>
      <c r="K36" s="20" t="s">
        <v>62</v>
      </c>
      <c r="L36" s="20" t="s">
        <v>67</v>
      </c>
      <c r="M36" s="27">
        <v>2811.16</v>
      </c>
      <c r="N36" s="27">
        <v>2811.16</v>
      </c>
      <c r="O36" s="20" t="s">
        <v>164</v>
      </c>
      <c r="P36" s="22" t="s">
        <v>165</v>
      </c>
    </row>
    <row r="37" spans="1:16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4" t="s">
        <v>166</v>
      </c>
      <c r="I37" s="21">
        <v>2350</v>
      </c>
      <c r="J37" s="20" t="s">
        <v>83</v>
      </c>
      <c r="K37" s="20" t="s">
        <v>62</v>
      </c>
      <c r="L37" s="20" t="s">
        <v>67</v>
      </c>
      <c r="M37" s="27">
        <v>2350</v>
      </c>
      <c r="N37" s="27">
        <v>2350</v>
      </c>
      <c r="O37" s="20" t="s">
        <v>167</v>
      </c>
      <c r="P37" s="22" t="s">
        <v>168</v>
      </c>
    </row>
    <row r="38" spans="1:16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4" t="s">
        <v>169</v>
      </c>
      <c r="I38" s="21">
        <v>7700</v>
      </c>
      <c r="J38" s="20" t="s">
        <v>83</v>
      </c>
      <c r="K38" s="20" t="s">
        <v>62</v>
      </c>
      <c r="L38" s="20" t="s">
        <v>67</v>
      </c>
      <c r="M38" s="27">
        <v>7700</v>
      </c>
      <c r="N38" s="27">
        <v>7700</v>
      </c>
      <c r="O38" s="20" t="s">
        <v>132</v>
      </c>
      <c r="P38" s="22" t="s">
        <v>170</v>
      </c>
    </row>
    <row r="39" spans="1:16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4" t="s">
        <v>171</v>
      </c>
      <c r="I39" s="21">
        <v>15000</v>
      </c>
      <c r="J39" s="20" t="s">
        <v>83</v>
      </c>
      <c r="K39" s="20" t="s">
        <v>62</v>
      </c>
      <c r="L39" s="20" t="s">
        <v>67</v>
      </c>
      <c r="M39" s="27">
        <v>15000</v>
      </c>
      <c r="N39" s="27">
        <v>15000</v>
      </c>
      <c r="O39" s="20" t="s">
        <v>172</v>
      </c>
      <c r="P39" s="22" t="s">
        <v>173</v>
      </c>
    </row>
    <row r="40" spans="1:16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4" t="s">
        <v>174</v>
      </c>
      <c r="I40" s="21">
        <v>34700</v>
      </c>
      <c r="J40" s="20" t="s">
        <v>83</v>
      </c>
      <c r="K40" s="20" t="s">
        <v>62</v>
      </c>
      <c r="L40" s="20" t="s">
        <v>67</v>
      </c>
      <c r="M40" s="27">
        <v>34700</v>
      </c>
      <c r="N40" s="27">
        <v>34700</v>
      </c>
      <c r="O40" s="20" t="s">
        <v>154</v>
      </c>
      <c r="P40" s="22" t="s">
        <v>175</v>
      </c>
    </row>
    <row r="41" spans="1:16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4" t="s">
        <v>176</v>
      </c>
      <c r="I41" s="21">
        <v>3620</v>
      </c>
      <c r="J41" s="20" t="s">
        <v>83</v>
      </c>
      <c r="K41" s="20" t="s">
        <v>62</v>
      </c>
      <c r="L41" s="20" t="s">
        <v>67</v>
      </c>
      <c r="M41" s="27">
        <v>3620</v>
      </c>
      <c r="N41" s="27">
        <v>3620</v>
      </c>
      <c r="O41" s="20" t="s">
        <v>177</v>
      </c>
      <c r="P41" s="22" t="s">
        <v>178</v>
      </c>
    </row>
    <row r="42" spans="1:16" ht="42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4" t="s">
        <v>179</v>
      </c>
      <c r="I42" s="21">
        <v>3000</v>
      </c>
      <c r="J42" s="20" t="s">
        <v>83</v>
      </c>
      <c r="K42" s="20" t="s">
        <v>62</v>
      </c>
      <c r="L42" s="20" t="s">
        <v>67</v>
      </c>
      <c r="M42" s="27">
        <v>3000</v>
      </c>
      <c r="N42" s="27">
        <v>3000</v>
      </c>
      <c r="O42" s="20" t="s">
        <v>180</v>
      </c>
      <c r="P42" s="22" t="s">
        <v>181</v>
      </c>
    </row>
    <row r="43" spans="1:16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4" t="s">
        <v>182</v>
      </c>
      <c r="I43" s="21">
        <v>2580</v>
      </c>
      <c r="J43" s="20" t="s">
        <v>83</v>
      </c>
      <c r="K43" s="20" t="s">
        <v>62</v>
      </c>
      <c r="L43" s="20" t="s">
        <v>67</v>
      </c>
      <c r="M43" s="27">
        <v>2580</v>
      </c>
      <c r="N43" s="27">
        <v>2580</v>
      </c>
      <c r="O43" s="20" t="s">
        <v>177</v>
      </c>
      <c r="P43" s="22" t="s">
        <v>183</v>
      </c>
    </row>
    <row r="44" spans="1:16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4" t="s">
        <v>184</v>
      </c>
      <c r="I44" s="21">
        <v>6720</v>
      </c>
      <c r="J44" s="20" t="s">
        <v>83</v>
      </c>
      <c r="K44" s="20" t="s">
        <v>62</v>
      </c>
      <c r="L44" s="20" t="s">
        <v>67</v>
      </c>
      <c r="M44" s="27">
        <v>6720</v>
      </c>
      <c r="N44" s="27">
        <v>6720</v>
      </c>
      <c r="O44" s="20" t="s">
        <v>167</v>
      </c>
      <c r="P44" s="22" t="s">
        <v>185</v>
      </c>
    </row>
    <row r="45" spans="1:16" ht="42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4" t="s">
        <v>186</v>
      </c>
      <c r="I45" s="21">
        <v>10500</v>
      </c>
      <c r="J45" s="20" t="s">
        <v>83</v>
      </c>
      <c r="K45" s="20" t="s">
        <v>62</v>
      </c>
      <c r="L45" s="20" t="s">
        <v>67</v>
      </c>
      <c r="M45" s="27">
        <v>10500</v>
      </c>
      <c r="N45" s="27">
        <v>10500</v>
      </c>
      <c r="O45" s="20" t="s">
        <v>187</v>
      </c>
      <c r="P45" s="22" t="s">
        <v>188</v>
      </c>
    </row>
    <row r="46" spans="1:16" ht="42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4" t="s">
        <v>189</v>
      </c>
      <c r="I46" s="21">
        <v>7900</v>
      </c>
      <c r="J46" s="20" t="s">
        <v>83</v>
      </c>
      <c r="K46" s="20" t="s">
        <v>62</v>
      </c>
      <c r="L46" s="20" t="s">
        <v>67</v>
      </c>
      <c r="M46" s="27">
        <v>7900</v>
      </c>
      <c r="N46" s="27">
        <v>7550</v>
      </c>
      <c r="O46" s="20" t="s">
        <v>190</v>
      </c>
      <c r="P46" s="22" t="s">
        <v>191</v>
      </c>
    </row>
    <row r="47" spans="1:16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4" t="s">
        <v>192</v>
      </c>
      <c r="I47" s="21">
        <v>72000</v>
      </c>
      <c r="J47" s="20" t="s">
        <v>83</v>
      </c>
      <c r="K47" s="20" t="s">
        <v>75</v>
      </c>
      <c r="L47" s="20" t="s">
        <v>67</v>
      </c>
      <c r="M47" s="27">
        <v>72000</v>
      </c>
      <c r="N47" s="27">
        <v>70392.850000000006</v>
      </c>
      <c r="O47" s="20" t="s">
        <v>135</v>
      </c>
      <c r="P47" s="22" t="s">
        <v>193</v>
      </c>
    </row>
    <row r="48" spans="1:16" ht="42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4" t="s">
        <v>189</v>
      </c>
      <c r="I48" s="21">
        <v>1250</v>
      </c>
      <c r="J48" s="20" t="s">
        <v>83</v>
      </c>
      <c r="K48" s="20" t="s">
        <v>62</v>
      </c>
      <c r="L48" s="20" t="s">
        <v>67</v>
      </c>
      <c r="M48" s="27">
        <v>1250</v>
      </c>
      <c r="N48" s="27">
        <v>1250</v>
      </c>
      <c r="O48" s="20" t="s">
        <v>190</v>
      </c>
      <c r="P48" s="22" t="s">
        <v>194</v>
      </c>
    </row>
    <row r="49" spans="1:16" ht="42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4" t="s">
        <v>195</v>
      </c>
      <c r="I49" s="21">
        <v>2850</v>
      </c>
      <c r="J49" s="20" t="s">
        <v>83</v>
      </c>
      <c r="K49" s="20" t="s">
        <v>62</v>
      </c>
      <c r="L49" s="20" t="s">
        <v>67</v>
      </c>
      <c r="M49" s="27">
        <v>2850</v>
      </c>
      <c r="N49" s="27">
        <v>2850</v>
      </c>
      <c r="O49" s="20" t="s">
        <v>190</v>
      </c>
      <c r="P49" s="22" t="s">
        <v>196</v>
      </c>
    </row>
    <row r="50" spans="1:16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4" t="s">
        <v>197</v>
      </c>
      <c r="I50" s="21">
        <v>53220</v>
      </c>
      <c r="J50" s="20" t="s">
        <v>83</v>
      </c>
      <c r="K50" s="20" t="s">
        <v>62</v>
      </c>
      <c r="L50" s="20" t="s">
        <v>67</v>
      </c>
      <c r="M50" s="27">
        <v>53220</v>
      </c>
      <c r="N50" s="27">
        <v>53220</v>
      </c>
      <c r="O50" s="20" t="s">
        <v>198</v>
      </c>
      <c r="P50" s="22" t="s">
        <v>199</v>
      </c>
    </row>
    <row r="51" spans="1:16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4" t="s">
        <v>118</v>
      </c>
      <c r="I51" s="21">
        <v>26250</v>
      </c>
      <c r="J51" s="20" t="s">
        <v>83</v>
      </c>
      <c r="K51" s="20" t="s">
        <v>75</v>
      </c>
      <c r="L51" s="20" t="s">
        <v>67</v>
      </c>
      <c r="M51" s="27">
        <v>26250</v>
      </c>
      <c r="N51" s="27">
        <v>26250</v>
      </c>
      <c r="O51" s="20" t="s">
        <v>120</v>
      </c>
      <c r="P51" s="22" t="s">
        <v>200</v>
      </c>
    </row>
    <row r="52" spans="1:16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4" t="s">
        <v>201</v>
      </c>
      <c r="I52" s="21">
        <v>5500</v>
      </c>
      <c r="J52" s="20" t="s">
        <v>83</v>
      </c>
      <c r="K52" s="20" t="s">
        <v>62</v>
      </c>
      <c r="L52" s="20" t="s">
        <v>67</v>
      </c>
      <c r="M52" s="27">
        <v>5500</v>
      </c>
      <c r="N52" s="27">
        <v>5500</v>
      </c>
      <c r="O52" s="20" t="s">
        <v>202</v>
      </c>
      <c r="P52" s="22" t="s">
        <v>203</v>
      </c>
    </row>
    <row r="53" spans="1:16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4" t="s">
        <v>204</v>
      </c>
      <c r="I53" s="21">
        <v>42501</v>
      </c>
      <c r="J53" s="20" t="s">
        <v>83</v>
      </c>
      <c r="K53" s="20" t="s">
        <v>62</v>
      </c>
      <c r="L53" s="20" t="s">
        <v>67</v>
      </c>
      <c r="M53" s="27">
        <v>42501</v>
      </c>
      <c r="N53" s="27">
        <v>42501</v>
      </c>
      <c r="O53" s="20" t="s">
        <v>205</v>
      </c>
      <c r="P53" s="22" t="s">
        <v>209</v>
      </c>
    </row>
    <row r="54" spans="1:16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4" t="s">
        <v>206</v>
      </c>
      <c r="I54" s="21">
        <v>30210</v>
      </c>
      <c r="J54" s="20" t="s">
        <v>83</v>
      </c>
      <c r="K54" s="20" t="s">
        <v>62</v>
      </c>
      <c r="L54" s="20" t="s">
        <v>67</v>
      </c>
      <c r="M54" s="27">
        <v>30210</v>
      </c>
      <c r="N54" s="27">
        <v>30210</v>
      </c>
      <c r="O54" s="20" t="s">
        <v>207</v>
      </c>
      <c r="P54" s="22" t="s">
        <v>208</v>
      </c>
    </row>
    <row r="55" spans="1:16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4" t="s">
        <v>204</v>
      </c>
      <c r="I55" s="21">
        <v>75000</v>
      </c>
      <c r="J55" s="20" t="s">
        <v>83</v>
      </c>
      <c r="K55" s="20" t="s">
        <v>62</v>
      </c>
      <c r="L55" s="20" t="s">
        <v>67</v>
      </c>
      <c r="M55" s="27">
        <v>75000</v>
      </c>
      <c r="N55" s="27">
        <v>75000</v>
      </c>
      <c r="O55" s="20" t="s">
        <v>86</v>
      </c>
      <c r="P55" s="22" t="s">
        <v>210</v>
      </c>
    </row>
    <row r="56" spans="1:16" ht="42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4" t="s">
        <v>211</v>
      </c>
      <c r="I56" s="21">
        <v>13100</v>
      </c>
      <c r="J56" s="20" t="s">
        <v>83</v>
      </c>
      <c r="K56" s="20" t="s">
        <v>62</v>
      </c>
      <c r="L56" s="20" t="s">
        <v>67</v>
      </c>
      <c r="M56" s="27">
        <v>13100</v>
      </c>
      <c r="N56" s="27">
        <v>13100</v>
      </c>
      <c r="O56" s="20" t="s">
        <v>212</v>
      </c>
      <c r="P56" s="22" t="s">
        <v>213</v>
      </c>
    </row>
    <row r="57" spans="1:16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4" t="s">
        <v>214</v>
      </c>
      <c r="I57" s="21">
        <v>6230</v>
      </c>
      <c r="J57" s="20" t="s">
        <v>83</v>
      </c>
      <c r="K57" s="20" t="s">
        <v>62</v>
      </c>
      <c r="L57" s="20" t="s">
        <v>67</v>
      </c>
      <c r="M57" s="27">
        <v>6230</v>
      </c>
      <c r="N57" s="27">
        <v>6230</v>
      </c>
      <c r="O57" s="20" t="s">
        <v>120</v>
      </c>
      <c r="P57" s="22" t="s">
        <v>215</v>
      </c>
    </row>
    <row r="58" spans="1:16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4" t="s">
        <v>216</v>
      </c>
      <c r="I58" s="21">
        <v>18000</v>
      </c>
      <c r="J58" s="20" t="s">
        <v>83</v>
      </c>
      <c r="K58" s="20" t="s">
        <v>62</v>
      </c>
      <c r="L58" s="20" t="s">
        <v>67</v>
      </c>
      <c r="M58" s="27">
        <v>18000</v>
      </c>
      <c r="N58" s="27">
        <v>18000</v>
      </c>
      <c r="O58" s="20" t="s">
        <v>217</v>
      </c>
      <c r="P58" s="22" t="s">
        <v>218</v>
      </c>
    </row>
    <row r="59" spans="1:16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4" t="s">
        <v>219</v>
      </c>
      <c r="I59" s="21">
        <v>29750</v>
      </c>
      <c r="J59" s="20" t="s">
        <v>83</v>
      </c>
      <c r="K59" s="20" t="s">
        <v>62</v>
      </c>
      <c r="L59" s="20" t="s">
        <v>67</v>
      </c>
      <c r="M59" s="27">
        <v>29750</v>
      </c>
      <c r="N59" s="27">
        <v>29750</v>
      </c>
      <c r="O59" s="20" t="s">
        <v>220</v>
      </c>
      <c r="P59" s="22" t="s">
        <v>221</v>
      </c>
    </row>
    <row r="60" spans="1:16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4" t="s">
        <v>222</v>
      </c>
      <c r="I60" s="21">
        <v>6500</v>
      </c>
      <c r="J60" s="20" t="s">
        <v>83</v>
      </c>
      <c r="K60" s="20" t="s">
        <v>62</v>
      </c>
      <c r="L60" s="20" t="s">
        <v>67</v>
      </c>
      <c r="M60" s="27">
        <v>6500</v>
      </c>
      <c r="N60" s="27">
        <v>6500</v>
      </c>
      <c r="O60" s="20" t="s">
        <v>223</v>
      </c>
      <c r="P60" s="22" t="s">
        <v>224</v>
      </c>
    </row>
    <row r="61" spans="1:16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4" t="s">
        <v>225</v>
      </c>
      <c r="I61" s="21">
        <v>6383</v>
      </c>
      <c r="J61" s="20" t="s">
        <v>83</v>
      </c>
      <c r="K61" s="20" t="s">
        <v>62</v>
      </c>
      <c r="L61" s="20" t="s">
        <v>67</v>
      </c>
      <c r="M61" s="27">
        <v>6383</v>
      </c>
      <c r="N61" s="27">
        <v>6383</v>
      </c>
      <c r="O61" s="20" t="s">
        <v>226</v>
      </c>
      <c r="P61" s="22" t="s">
        <v>227</v>
      </c>
    </row>
    <row r="62" spans="1:16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4" t="s">
        <v>228</v>
      </c>
      <c r="I62" s="21">
        <v>28000</v>
      </c>
      <c r="J62" s="20" t="s">
        <v>83</v>
      </c>
      <c r="K62" s="20" t="s">
        <v>62</v>
      </c>
      <c r="L62" s="20" t="s">
        <v>67</v>
      </c>
      <c r="M62" s="27">
        <v>28000</v>
      </c>
      <c r="N62" s="27">
        <v>28000</v>
      </c>
      <c r="O62" s="20" t="s">
        <v>229</v>
      </c>
      <c r="P62" s="22" t="s">
        <v>230</v>
      </c>
    </row>
    <row r="63" spans="1:16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4" t="s">
        <v>231</v>
      </c>
      <c r="I63" s="21">
        <v>22981</v>
      </c>
      <c r="J63" s="20" t="s">
        <v>83</v>
      </c>
      <c r="K63" s="20" t="s">
        <v>62</v>
      </c>
      <c r="L63" s="20" t="s">
        <v>67</v>
      </c>
      <c r="M63" s="27">
        <v>22981</v>
      </c>
      <c r="N63" s="27">
        <v>22981</v>
      </c>
      <c r="O63" s="20" t="s">
        <v>207</v>
      </c>
      <c r="P63" s="22" t="s">
        <v>232</v>
      </c>
    </row>
    <row r="64" spans="1:16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4" t="s">
        <v>233</v>
      </c>
      <c r="I64" s="21">
        <v>29468</v>
      </c>
      <c r="J64" s="20" t="s">
        <v>83</v>
      </c>
      <c r="K64" s="20" t="s">
        <v>62</v>
      </c>
      <c r="L64" s="20" t="s">
        <v>67</v>
      </c>
      <c r="M64" s="27">
        <v>29468</v>
      </c>
      <c r="N64" s="27">
        <v>29468</v>
      </c>
      <c r="O64" s="20" t="s">
        <v>120</v>
      </c>
      <c r="P64" s="22" t="s">
        <v>234</v>
      </c>
    </row>
    <row r="65" spans="1:16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4" t="s">
        <v>235</v>
      </c>
      <c r="I65" s="21">
        <v>85940</v>
      </c>
      <c r="J65" s="20" t="s">
        <v>83</v>
      </c>
      <c r="K65" s="20" t="s">
        <v>62</v>
      </c>
      <c r="L65" s="20" t="s">
        <v>67</v>
      </c>
      <c r="M65" s="27">
        <v>85940</v>
      </c>
      <c r="N65" s="27">
        <v>85940</v>
      </c>
      <c r="O65" s="20" t="s">
        <v>129</v>
      </c>
      <c r="P65" s="22" t="s">
        <v>236</v>
      </c>
    </row>
    <row r="66" spans="1:16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4" t="s">
        <v>211</v>
      </c>
      <c r="I66" s="21">
        <v>92498</v>
      </c>
      <c r="J66" s="20" t="s">
        <v>83</v>
      </c>
      <c r="K66" s="20" t="s">
        <v>62</v>
      </c>
      <c r="L66" s="20" t="s">
        <v>67</v>
      </c>
      <c r="M66" s="27">
        <v>92498</v>
      </c>
      <c r="N66" s="27">
        <v>92498</v>
      </c>
      <c r="O66" s="20" t="s">
        <v>205</v>
      </c>
      <c r="P66" s="22" t="s">
        <v>237</v>
      </c>
    </row>
    <row r="67" spans="1:16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4" t="s">
        <v>238</v>
      </c>
      <c r="I67" s="21">
        <v>151784.85</v>
      </c>
      <c r="J67" s="20" t="s">
        <v>83</v>
      </c>
      <c r="K67" s="20" t="s">
        <v>62</v>
      </c>
      <c r="L67" s="20" t="s">
        <v>67</v>
      </c>
      <c r="M67" s="27">
        <v>151784.85</v>
      </c>
      <c r="N67" s="27">
        <v>151784.85</v>
      </c>
      <c r="O67" s="20" t="s">
        <v>239</v>
      </c>
      <c r="P67" s="22" t="s">
        <v>240</v>
      </c>
    </row>
    <row r="68" spans="1:16" ht="42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4" t="s">
        <v>241</v>
      </c>
      <c r="I68" s="21">
        <v>492600</v>
      </c>
      <c r="J68" s="20" t="s">
        <v>83</v>
      </c>
      <c r="K68" s="20" t="s">
        <v>75</v>
      </c>
      <c r="L68" s="20" t="s">
        <v>67</v>
      </c>
      <c r="M68" s="27">
        <v>511912.12</v>
      </c>
      <c r="N68" s="27">
        <v>492400</v>
      </c>
      <c r="O68" s="20" t="s">
        <v>86</v>
      </c>
      <c r="P68" s="22" t="s">
        <v>242</v>
      </c>
    </row>
    <row r="69" spans="1:16" ht="42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4" t="s">
        <v>243</v>
      </c>
      <c r="I69" s="21">
        <v>3750</v>
      </c>
      <c r="J69" s="20" t="s">
        <v>83</v>
      </c>
      <c r="K69" s="20" t="s">
        <v>62</v>
      </c>
      <c r="L69" s="20" t="s">
        <v>67</v>
      </c>
      <c r="M69" s="27">
        <v>3750</v>
      </c>
      <c r="N69" s="27">
        <v>3750</v>
      </c>
      <c r="O69" s="20" t="s">
        <v>154</v>
      </c>
      <c r="P69" s="22" t="s">
        <v>244</v>
      </c>
    </row>
    <row r="70" spans="1:16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4" t="s">
        <v>245</v>
      </c>
      <c r="I70" s="21">
        <v>5500</v>
      </c>
      <c r="J70" s="20" t="s">
        <v>83</v>
      </c>
      <c r="K70" s="20" t="s">
        <v>62</v>
      </c>
      <c r="L70" s="20" t="s">
        <v>67</v>
      </c>
      <c r="M70" s="27">
        <v>5500</v>
      </c>
      <c r="N70" s="27">
        <v>5500</v>
      </c>
      <c r="O70" s="20" t="s">
        <v>86</v>
      </c>
      <c r="P70" s="22" t="s">
        <v>246</v>
      </c>
    </row>
    <row r="71" spans="1:16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4" t="s">
        <v>247</v>
      </c>
      <c r="I71" s="21">
        <v>9500</v>
      </c>
      <c r="J71" s="20" t="s">
        <v>83</v>
      </c>
      <c r="K71" s="20" t="s">
        <v>62</v>
      </c>
      <c r="L71" s="20" t="s">
        <v>67</v>
      </c>
      <c r="M71" s="27">
        <v>9500</v>
      </c>
      <c r="N71" s="27">
        <v>9500</v>
      </c>
      <c r="O71" s="20" t="s">
        <v>248</v>
      </c>
      <c r="P71" s="22" t="s">
        <v>249</v>
      </c>
    </row>
    <row r="72" spans="1:16" ht="42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4" t="s">
        <v>250</v>
      </c>
      <c r="I72" s="21">
        <v>20000</v>
      </c>
      <c r="J72" s="20" t="s">
        <v>83</v>
      </c>
      <c r="K72" s="20" t="s">
        <v>62</v>
      </c>
      <c r="L72" s="20" t="s">
        <v>67</v>
      </c>
      <c r="M72" s="27">
        <v>20000</v>
      </c>
      <c r="N72" s="27">
        <v>20000</v>
      </c>
      <c r="O72" s="20" t="s">
        <v>248</v>
      </c>
      <c r="P72" s="22" t="s">
        <v>251</v>
      </c>
    </row>
    <row r="73" spans="1:16" ht="42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4" t="s">
        <v>252</v>
      </c>
      <c r="I73" s="21">
        <v>15000</v>
      </c>
      <c r="J73" s="20" t="s">
        <v>83</v>
      </c>
      <c r="K73" s="20" t="s">
        <v>62</v>
      </c>
      <c r="L73" s="20" t="s">
        <v>67</v>
      </c>
      <c r="M73" s="27">
        <v>15000</v>
      </c>
      <c r="N73" s="27">
        <v>15000</v>
      </c>
      <c r="O73" s="20" t="s">
        <v>253</v>
      </c>
      <c r="P73" s="22" t="s">
        <v>254</v>
      </c>
    </row>
    <row r="74" spans="1:16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4" t="s">
        <v>255</v>
      </c>
      <c r="I74" s="21">
        <v>9700</v>
      </c>
      <c r="J74" s="20" t="s">
        <v>83</v>
      </c>
      <c r="K74" s="20" t="s">
        <v>62</v>
      </c>
      <c r="L74" s="20" t="s">
        <v>67</v>
      </c>
      <c r="M74" s="27">
        <v>9700</v>
      </c>
      <c r="N74" s="27">
        <v>9700</v>
      </c>
      <c r="O74" s="20" t="s">
        <v>180</v>
      </c>
      <c r="P74" s="22" t="s">
        <v>256</v>
      </c>
    </row>
    <row r="75" spans="1:16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4" t="s">
        <v>257</v>
      </c>
      <c r="I75" s="21">
        <v>430</v>
      </c>
      <c r="J75" s="20" t="s">
        <v>83</v>
      </c>
      <c r="K75" s="20" t="s">
        <v>62</v>
      </c>
      <c r="L75" s="20" t="s">
        <v>67</v>
      </c>
      <c r="M75" s="27">
        <v>430</v>
      </c>
      <c r="N75" s="27">
        <v>430</v>
      </c>
      <c r="O75" s="20" t="s">
        <v>167</v>
      </c>
      <c r="P75" s="22" t="s">
        <v>258</v>
      </c>
    </row>
    <row r="76" spans="1:16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4" t="s">
        <v>259</v>
      </c>
      <c r="I76" s="21">
        <v>20000</v>
      </c>
      <c r="J76" s="20" t="s">
        <v>83</v>
      </c>
      <c r="K76" s="20" t="s">
        <v>62</v>
      </c>
      <c r="L76" s="20" t="s">
        <v>67</v>
      </c>
      <c r="M76" s="27">
        <v>20000</v>
      </c>
      <c r="N76" s="27">
        <v>20000</v>
      </c>
      <c r="O76" s="20" t="s">
        <v>260</v>
      </c>
      <c r="P76" s="22" t="s">
        <v>295</v>
      </c>
    </row>
    <row r="77" spans="1:16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4" t="s">
        <v>261</v>
      </c>
      <c r="I77" s="21">
        <v>87500</v>
      </c>
      <c r="J77" s="20" t="s">
        <v>83</v>
      </c>
      <c r="K77" s="20" t="s">
        <v>62</v>
      </c>
      <c r="L77" s="20" t="s">
        <v>67</v>
      </c>
      <c r="M77" s="27">
        <v>87500</v>
      </c>
      <c r="N77" s="27">
        <v>87500</v>
      </c>
      <c r="O77" s="20" t="s">
        <v>262</v>
      </c>
      <c r="P77" s="22" t="s">
        <v>263</v>
      </c>
    </row>
    <row r="78" spans="1:16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4" t="s">
        <v>264</v>
      </c>
      <c r="I78" s="21">
        <v>19200</v>
      </c>
      <c r="J78" s="20" t="s">
        <v>83</v>
      </c>
      <c r="K78" s="20" t="s">
        <v>62</v>
      </c>
      <c r="L78" s="20" t="s">
        <v>67</v>
      </c>
      <c r="M78" s="27">
        <v>19200</v>
      </c>
      <c r="N78" s="27">
        <v>19200</v>
      </c>
      <c r="O78" s="20" t="s">
        <v>68</v>
      </c>
      <c r="P78" s="22" t="s">
        <v>265</v>
      </c>
    </row>
    <row r="79" spans="1:16" ht="42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4" t="s">
        <v>266</v>
      </c>
      <c r="I79" s="21">
        <v>1480</v>
      </c>
      <c r="J79" s="20" t="s">
        <v>83</v>
      </c>
      <c r="K79" s="20" t="s">
        <v>62</v>
      </c>
      <c r="L79" s="20" t="s">
        <v>67</v>
      </c>
      <c r="M79" s="27">
        <v>1480</v>
      </c>
      <c r="N79" s="27">
        <v>1480</v>
      </c>
      <c r="O79" s="20" t="s">
        <v>167</v>
      </c>
      <c r="P79" s="22" t="s">
        <v>267</v>
      </c>
    </row>
    <row r="80" spans="1:16" ht="42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4" t="s">
        <v>268</v>
      </c>
      <c r="I80" s="21">
        <v>2500</v>
      </c>
      <c r="J80" s="20" t="s">
        <v>83</v>
      </c>
      <c r="K80" s="20" t="s">
        <v>62</v>
      </c>
      <c r="L80" s="20" t="s">
        <v>67</v>
      </c>
      <c r="M80" s="27">
        <v>2500</v>
      </c>
      <c r="N80" s="27">
        <v>2500</v>
      </c>
      <c r="O80" s="20" t="s">
        <v>154</v>
      </c>
      <c r="P80" s="22" t="s">
        <v>269</v>
      </c>
    </row>
    <row r="81" spans="1:16" ht="42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4" t="s">
        <v>270</v>
      </c>
      <c r="I81" s="21">
        <v>20210</v>
      </c>
      <c r="J81" s="20" t="s">
        <v>83</v>
      </c>
      <c r="K81" s="20" t="s">
        <v>62</v>
      </c>
      <c r="L81" s="20" t="s">
        <v>67</v>
      </c>
      <c r="M81" s="27">
        <v>20210</v>
      </c>
      <c r="N81" s="27">
        <v>20210</v>
      </c>
      <c r="O81" s="20" t="s">
        <v>167</v>
      </c>
      <c r="P81" s="22" t="s">
        <v>271</v>
      </c>
    </row>
    <row r="82" spans="1:16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4" t="s">
        <v>272</v>
      </c>
      <c r="I82" s="21">
        <v>2900</v>
      </c>
      <c r="J82" s="20" t="s">
        <v>83</v>
      </c>
      <c r="K82" s="20" t="s">
        <v>62</v>
      </c>
      <c r="L82" s="20" t="s">
        <v>67</v>
      </c>
      <c r="M82" s="27">
        <v>2900</v>
      </c>
      <c r="N82" s="27">
        <v>2900</v>
      </c>
      <c r="O82" s="20" t="s">
        <v>129</v>
      </c>
      <c r="P82" s="22" t="s">
        <v>273</v>
      </c>
    </row>
    <row r="83" spans="1:16" ht="42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4" t="s">
        <v>274</v>
      </c>
      <c r="I83" s="21">
        <v>64000</v>
      </c>
      <c r="J83" s="20" t="s">
        <v>83</v>
      </c>
      <c r="K83" s="20" t="s">
        <v>62</v>
      </c>
      <c r="L83" s="20" t="s">
        <v>67</v>
      </c>
      <c r="M83" s="27">
        <v>64000</v>
      </c>
      <c r="N83" s="27">
        <v>64000</v>
      </c>
      <c r="O83" s="20" t="s">
        <v>207</v>
      </c>
      <c r="P83" s="22" t="s">
        <v>275</v>
      </c>
    </row>
    <row r="84" spans="1:16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4" t="s">
        <v>276</v>
      </c>
      <c r="I84" s="21">
        <v>50586</v>
      </c>
      <c r="J84" s="20" t="s">
        <v>83</v>
      </c>
      <c r="K84" s="20" t="s">
        <v>62</v>
      </c>
      <c r="L84" s="20" t="s">
        <v>67</v>
      </c>
      <c r="M84" s="27">
        <v>50586</v>
      </c>
      <c r="N84" s="27">
        <v>50586</v>
      </c>
      <c r="O84" s="20" t="s">
        <v>207</v>
      </c>
      <c r="P84" s="22" t="s">
        <v>277</v>
      </c>
    </row>
    <row r="85" spans="1:16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4" t="s">
        <v>278</v>
      </c>
      <c r="I85" s="21">
        <v>34300</v>
      </c>
      <c r="J85" s="20" t="s">
        <v>83</v>
      </c>
      <c r="K85" s="20" t="s">
        <v>62</v>
      </c>
      <c r="L85" s="20" t="s">
        <v>67</v>
      </c>
      <c r="M85" s="27">
        <v>34300</v>
      </c>
      <c r="N85" s="27">
        <v>34300</v>
      </c>
      <c r="O85" s="20" t="s">
        <v>279</v>
      </c>
      <c r="P85" s="22" t="s">
        <v>296</v>
      </c>
    </row>
    <row r="86" spans="1:16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4" t="s">
        <v>233</v>
      </c>
      <c r="I86" s="21">
        <v>29704</v>
      </c>
      <c r="J86" s="20" t="s">
        <v>83</v>
      </c>
      <c r="K86" s="20" t="s">
        <v>62</v>
      </c>
      <c r="L86" s="20" t="s">
        <v>67</v>
      </c>
      <c r="M86" s="27">
        <v>29704</v>
      </c>
      <c r="N86" s="27">
        <v>29704</v>
      </c>
      <c r="O86" s="20" t="s">
        <v>207</v>
      </c>
      <c r="P86" s="22" t="s">
        <v>280</v>
      </c>
    </row>
    <row r="87" spans="1:16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4" t="s">
        <v>281</v>
      </c>
      <c r="I87" s="21">
        <v>188000</v>
      </c>
      <c r="J87" s="20" t="s">
        <v>83</v>
      </c>
      <c r="K87" s="20" t="s">
        <v>62</v>
      </c>
      <c r="L87" s="20" t="s">
        <v>67</v>
      </c>
      <c r="M87" s="27">
        <v>188000</v>
      </c>
      <c r="N87" s="27">
        <v>188000</v>
      </c>
      <c r="O87" s="20" t="s">
        <v>205</v>
      </c>
      <c r="P87" s="22" t="s">
        <v>282</v>
      </c>
    </row>
    <row r="88" spans="1:16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4" t="s">
        <v>283</v>
      </c>
      <c r="I88" s="21">
        <v>14300</v>
      </c>
      <c r="J88" s="20" t="s">
        <v>83</v>
      </c>
      <c r="K88" s="20" t="s">
        <v>62</v>
      </c>
      <c r="L88" s="20" t="s">
        <v>67</v>
      </c>
      <c r="M88" s="27">
        <v>14300</v>
      </c>
      <c r="N88" s="27">
        <v>14300</v>
      </c>
      <c r="O88" s="20" t="s">
        <v>223</v>
      </c>
      <c r="P88" s="22" t="s">
        <v>284</v>
      </c>
    </row>
    <row r="89" spans="1:16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4" t="s">
        <v>285</v>
      </c>
      <c r="I89" s="21">
        <v>17700</v>
      </c>
      <c r="J89" s="20" t="s">
        <v>83</v>
      </c>
      <c r="K89" s="20" t="s">
        <v>62</v>
      </c>
      <c r="L89" s="20" t="s">
        <v>67</v>
      </c>
      <c r="M89" s="27">
        <v>17700</v>
      </c>
      <c r="N89" s="27">
        <v>17700</v>
      </c>
      <c r="O89" s="20" t="s">
        <v>120</v>
      </c>
      <c r="P89" s="22" t="s">
        <v>286</v>
      </c>
    </row>
    <row r="90" spans="1:16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4" t="s">
        <v>283</v>
      </c>
      <c r="I90" s="21">
        <v>7050</v>
      </c>
      <c r="J90" s="20" t="s">
        <v>83</v>
      </c>
      <c r="K90" s="20" t="s">
        <v>62</v>
      </c>
      <c r="L90" s="20" t="s">
        <v>67</v>
      </c>
      <c r="M90" s="27">
        <v>7050</v>
      </c>
      <c r="N90" s="27">
        <v>7050</v>
      </c>
      <c r="O90" s="20" t="s">
        <v>207</v>
      </c>
      <c r="P90" s="22" t="s">
        <v>286</v>
      </c>
    </row>
    <row r="91" spans="1:16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4" t="s">
        <v>287</v>
      </c>
      <c r="I91" s="21">
        <v>40320</v>
      </c>
      <c r="J91" s="20" t="s">
        <v>83</v>
      </c>
      <c r="K91" s="20" t="s">
        <v>62</v>
      </c>
      <c r="L91" s="20" t="s">
        <v>67</v>
      </c>
      <c r="M91" s="27">
        <v>40320</v>
      </c>
      <c r="N91" s="27">
        <v>40320</v>
      </c>
      <c r="O91" s="20" t="s">
        <v>207</v>
      </c>
      <c r="P91" s="22" t="s">
        <v>288</v>
      </c>
    </row>
    <row r="92" spans="1:16" ht="42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4" t="s">
        <v>289</v>
      </c>
      <c r="I92" s="21">
        <v>72890</v>
      </c>
      <c r="J92" s="20" t="s">
        <v>83</v>
      </c>
      <c r="K92" s="20" t="s">
        <v>75</v>
      </c>
      <c r="L92" s="20" t="s">
        <v>67</v>
      </c>
      <c r="M92" s="27">
        <v>72890</v>
      </c>
      <c r="N92" s="27">
        <v>72890</v>
      </c>
      <c r="O92" s="20" t="s">
        <v>70</v>
      </c>
      <c r="P92" s="22" t="s">
        <v>290</v>
      </c>
    </row>
    <row r="93" spans="1:16" ht="63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4" t="s">
        <v>291</v>
      </c>
      <c r="I93" s="21">
        <v>80000</v>
      </c>
      <c r="J93" s="20" t="s">
        <v>83</v>
      </c>
      <c r="K93" s="20" t="s">
        <v>75</v>
      </c>
      <c r="L93" s="20" t="s">
        <v>67</v>
      </c>
      <c r="M93" s="27">
        <v>80000</v>
      </c>
      <c r="N93" s="27">
        <v>80000</v>
      </c>
      <c r="O93" s="20" t="s">
        <v>294</v>
      </c>
      <c r="P93" s="22" t="s">
        <v>292</v>
      </c>
    </row>
    <row r="94" spans="1:16" ht="63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4" t="s">
        <v>293</v>
      </c>
      <c r="I94" s="21">
        <v>100000</v>
      </c>
      <c r="J94" s="20" t="s">
        <v>83</v>
      </c>
      <c r="K94" s="20" t="s">
        <v>75</v>
      </c>
      <c r="L94" s="20" t="s">
        <v>67</v>
      </c>
      <c r="M94" s="27">
        <v>100000</v>
      </c>
      <c r="N94" s="27">
        <v>100000</v>
      </c>
      <c r="O94" s="20" t="s">
        <v>294</v>
      </c>
      <c r="P94" s="22" t="s">
        <v>292</v>
      </c>
    </row>
    <row r="95" spans="1:16">
      <c r="A95" s="18">
        <v>94</v>
      </c>
      <c r="C95" s="20"/>
      <c r="D95" s="20"/>
      <c r="E95" s="20"/>
      <c r="F95" s="20"/>
      <c r="G95" s="20"/>
      <c r="H95" s="24"/>
      <c r="I95" s="21"/>
      <c r="J95" s="20"/>
      <c r="K95" s="20"/>
      <c r="L95" s="20"/>
      <c r="M95" s="27"/>
      <c r="N95" s="27"/>
      <c r="O95" s="20"/>
      <c r="P95" s="22"/>
    </row>
    <row r="96" spans="1:16">
      <c r="A96" s="18">
        <v>95</v>
      </c>
      <c r="C96" s="20"/>
      <c r="D96" s="20"/>
      <c r="E96" s="20"/>
      <c r="F96" s="20"/>
      <c r="G96" s="20"/>
      <c r="H96" s="24"/>
      <c r="I96" s="21"/>
      <c r="J96" s="20"/>
      <c r="K96" s="20"/>
      <c r="L96" s="20"/>
      <c r="M96" s="27"/>
      <c r="N96" s="27"/>
      <c r="O96" s="20"/>
      <c r="P96" s="22"/>
    </row>
    <row r="97" spans="1:16">
      <c r="A97" s="18">
        <v>96</v>
      </c>
      <c r="C97" s="20"/>
      <c r="D97" s="20"/>
      <c r="E97" s="20"/>
      <c r="F97" s="20"/>
      <c r="G97" s="20"/>
      <c r="H97" s="24"/>
      <c r="I97" s="21"/>
      <c r="J97" s="20"/>
      <c r="K97" s="20"/>
      <c r="L97" s="20"/>
      <c r="M97" s="27"/>
      <c r="N97" s="27"/>
      <c r="O97" s="20"/>
      <c r="P97" s="22"/>
    </row>
    <row r="98" spans="1:16">
      <c r="A98" s="18">
        <v>97</v>
      </c>
      <c r="C98" s="20"/>
      <c r="D98" s="20"/>
      <c r="E98" s="20"/>
      <c r="F98" s="20"/>
      <c r="G98" s="20"/>
      <c r="H98" s="24"/>
      <c r="I98" s="21"/>
      <c r="J98" s="20"/>
      <c r="K98" s="20"/>
      <c r="L98" s="20"/>
      <c r="M98" s="27"/>
      <c r="N98" s="27"/>
      <c r="O98" s="20"/>
      <c r="P98" s="22"/>
    </row>
    <row r="99" spans="1:16">
      <c r="A99" s="18">
        <v>98</v>
      </c>
      <c r="C99" s="20"/>
      <c r="D99" s="20"/>
      <c r="E99" s="20"/>
      <c r="F99" s="20"/>
      <c r="G99" s="20"/>
      <c r="H99" s="24"/>
      <c r="I99" s="21"/>
      <c r="J99" s="20"/>
      <c r="K99" s="20"/>
      <c r="L99" s="20"/>
      <c r="M99" s="27"/>
      <c r="N99" s="27"/>
      <c r="O99" s="20"/>
      <c r="P99" s="22"/>
    </row>
    <row r="100" spans="1:16">
      <c r="A100" s="18">
        <v>99</v>
      </c>
      <c r="C100" s="20"/>
      <c r="D100" s="20"/>
      <c r="E100" s="20"/>
      <c r="F100" s="20"/>
      <c r="G100" s="20"/>
      <c r="H100" s="24"/>
      <c r="I100" s="21"/>
      <c r="J100" s="20"/>
      <c r="K100" s="20"/>
      <c r="L100" s="20"/>
      <c r="M100" s="27"/>
      <c r="N100" s="27"/>
      <c r="O100" s="20"/>
      <c r="P100" s="22"/>
    </row>
    <row r="101" spans="1:16">
      <c r="A101" s="18">
        <v>100</v>
      </c>
      <c r="C101" s="20"/>
      <c r="D101" s="20"/>
      <c r="E101" s="20"/>
      <c r="F101" s="20"/>
      <c r="G101" s="20"/>
      <c r="H101" s="24"/>
      <c r="I101" s="21"/>
      <c r="J101" s="20"/>
      <c r="K101" s="20"/>
      <c r="L101" s="20"/>
      <c r="M101" s="27"/>
      <c r="N101" s="27"/>
      <c r="O101" s="20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khaoro subdistrict</cp:lastModifiedBy>
  <dcterms:created xsi:type="dcterms:W3CDTF">2024-09-18T07:07:46Z</dcterms:created>
  <dcterms:modified xsi:type="dcterms:W3CDTF">2025-03-27T06:56:12Z</dcterms:modified>
</cp:coreProperties>
</file>